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bookViews>
  <sheets>
    <sheet name="Sheet1" sheetId="1" r:id="rId1"/>
  </sheets>
  <definedNames>
    <definedName name="_xlnm._FilterDatabase" localSheetId="0" hidden="1">Sheet1!$A$3:$J$23</definedName>
  </definedNames>
  <calcPr calcId="144525"/>
</workbook>
</file>

<file path=xl/sharedStrings.xml><?xml version="1.0" encoding="utf-8"?>
<sst xmlns="http://schemas.openxmlformats.org/spreadsheetml/2006/main" count="168" uniqueCount="83">
  <si>
    <t>附件1:</t>
  </si>
  <si>
    <t>北京信息科技大学2025年聘用编岗位需求表</t>
  </si>
  <si>
    <t>序号</t>
  </si>
  <si>
    <t>用人部门</t>
  </si>
  <si>
    <t>岗位类别</t>
  </si>
  <si>
    <t>岗位名称</t>
  </si>
  <si>
    <t>岗位
数量</t>
  </si>
  <si>
    <t>岗位职责</t>
  </si>
  <si>
    <t>招聘条件</t>
  </si>
  <si>
    <t>联系人</t>
  </si>
  <si>
    <t>联系电话</t>
  </si>
  <si>
    <t>电子信箱</t>
  </si>
  <si>
    <t>后勤管理处</t>
  </si>
  <si>
    <t>管理服务岗位</t>
  </si>
  <si>
    <t>综合事务岗（一）</t>
  </si>
  <si>
    <t>1.协助办公室主任完成工会相关工作；
2.负责撰写大型活动方案、专项工作总结、计划、汇报等工作；
3.负责办公室专项协调沟通推进工作、协助完成应急保障工作；
4.协助负责后勤处公众号运营工作；
5.协助负责后勤处新闻宣传采编工作；
6.负责后勤处会议室管理、借用与维护工作；
7.完成领导交办的其他工作。</t>
  </si>
  <si>
    <t>1.遵纪守法，有一定的事业心和责任感，热爱所应聘岗位的工作；
2.具备较强的组织协调能力和活动策划能力；
3.熟练使用办公软件；
4.大学本科学历。</t>
  </si>
  <si>
    <t>周老师</t>
  </si>
  <si>
    <t>010-80187289</t>
  </si>
  <si>
    <t>hqrlk@bistu.edu.cn</t>
  </si>
  <si>
    <t>综合事务岗（二）</t>
  </si>
  <si>
    <t>1.负责做好后勤处的公文、函电、报表等文字材料的签收、拆封、登记、呈批、传阅、催办、归档工作；
2.负责后勤处各项会议的会议纪要、保障工作；
3.协助办公室主任做好后勤处印信管理及校章申请、后勤处的档案管理、印鉴管理工作；
4.协助办公室主任做好后勤处办公资产管理，办公用品采购、管理、申领工作；
5.负责办公室相关数据管理、统计报表的统计与上报工作；
6.负责处领导、办公室工作人员考勤与加值班补贴；
7.完成领导交办的其他工作。</t>
  </si>
  <si>
    <t>1.遵纪守法，有一定的事业心和责任感，热爱所应聘岗位的工作；
2.具有较强的文字能力、语言表达能力、组织协调能力和对外交往能力，能够高效完成工作任务；
3.熟练使用办公软件；
4.大学本科学历，具有3年以上办公室工作经验。</t>
  </si>
  <si>
    <t>事务中心岗</t>
  </si>
  <si>
    <t>1.负责后勤事务中心报修热线接转服务，接待后勤业务范围内的报修、咨询、投诉、意见和建议，再通过内部流转，及时落实维修或解释、解答或处理，同时依报修内容及时进行回访工作。
2.负责服务监督平台的日常工作以及各校区及家属区24小时服务热线电话的接听工作以及现场咨询工作。
3.负责后勤事务中心报修热线以及服务监督平台的质量监控工作。
4.负责“一站式”服务大厅的热线接听工作。
5.负责沙河校区和小营校区两地值守的排班工作。
6.完成领导交办的其他工作。</t>
  </si>
  <si>
    <t>1.遵纪守法，有一定的事业心和责任感，热爱所应聘岗位的工作；
2.普通话标准，具有较强的语言表达能力、沟通与协调能力；
3.熟练使用办公软件，有数据统计和分析能力；
4.性格坚韧，积极乐观，有较强的抗压能力；
5.大学本科学历。</t>
  </si>
  <si>
    <t>采购管理岗</t>
  </si>
  <si>
    <t>1.协助完成后勤处50万元以下采购项目的组织与实施，后勤处集采目录内采购相关项目、后勤处小型修缮工程采购项目的组织与实施。
2.负责后勤处各科室采购需求统计与汇总，与第三方公司审计咨询公司及第三方工程咨询公司沟通各采购项目预算事宜。
3.负责上传采购申请，协调各科室100万以上的项目推送问题，对接招采中心完成相关采购项目的合同审核及盖章工作，同时配合招采中心处理相关合同问题。
4.协助科长组织实施大宗物资及服务招投标、竞争性谈判、政采，检查合同的执行和落实情况以及采购合同的整理及归档。
5.配合审计处完成5-20万工程项目的预算与结算审计工作。
6.负责资产科科室采购工作及后勤处年度采购项目整理归档工作。
7.完成资产科办公室及领导交办的其他工作。</t>
  </si>
  <si>
    <t>1.遵纪守法，有事业心和责任感，具备良好的计划和组织能力，热爱所应聘岗位的工作；
2.具备良好的职业道德和道德品质，遵守职业操守和行业规范；
3.具备良好的团队协作意识和沟通能力，能够与各部门及供应商进行良好的合作；
4.熟练使用办公软件；
5.大学本科学历，有政采工作经验者优先。</t>
  </si>
  <si>
    <t>商服管理岗</t>
  </si>
  <si>
    <t>1.负责监管与核算各商户收入，对接财务处以及网络管理中心，完成卡机和微信返点费用核算与报销。
2.负责编写每月工作总结及会议纪要。
3.负责对接财务处、资产处等相关部门进行出租出借审计报备等工作。
4.负责监督、管理各商服网点消防安全、食品安全、节能管理，每周需对全部商服网点进行三次及以上的巡视，并配合相关部门进行隐患排查（沙河校区）。
5.负责对接北京高校后勤服务有限公司完成现有商服网点的合同管理与租金收取事宜，按时监管商服网点费用的收取及每年上缴学校财务的上交款，完成银行对账及税金的申报。
6.协助科室负责人进行验收工作及商服合同的归纳与整理。
7.完成资产科办公室及领导交办的其他工作。</t>
  </si>
  <si>
    <t>1.遵纪守法，有一定的事业心和责任感，热爱所应聘岗位的工作；
2.具备较强的沟通和协调能力；
3.熟练使用办公软件；
4.具备良好的职业道德和道德品质，遵守职业操守和行业规范；
5.大学本科学历，有两年以上相关工作经验者优先。</t>
  </si>
  <si>
    <t>资产综合岗</t>
  </si>
  <si>
    <t>1.负责后勤处的资产管理、资源利用的考核评估和监督检查及落实上级资产管理的各项制度和执行反馈工作。
2.负责后勤处固定资产管理工作，做好后勤处资产系统的总体运行维护工作及对固定资产登记入库、日常使用、调拨移交、清查盘点、处置申报等业务的监督管理工作。
3.协助完成后勤处资产管理相关规章制度文件的贯彻执行、起草修订工作及合同的审核工作。
4.负责监督、管理各商服网点消防安全、食品安全、节能管理，每周需对全部商服网点进行三次及以上的巡视，并配合相关部门进行隐患排查（小营校区）。 
5.负责对接校内各部门开展商服管理工作（如基建处商服施工改造审批、联系物业进行商服网点维修等）。
6.负责后勤处公用房屋使用管理、校外人员入校审批等各类数据管理、统计报表工作。
7.完成资产科办公室及领导交办的其他工作。</t>
  </si>
  <si>
    <t xml:space="preserve">1.遵纪守法，有一定的事业心和责任感，热爱所应聘岗位的工作；
2.具备较强的沟通和协调能力；
3.熟练使用办公软件；
4.具备良好的职业道德和道德品质，遵守职业操守和行业规范，身心健康；
5.大学本科学历及以上。
</t>
  </si>
  <si>
    <t>能源、配电综合
（二）岗</t>
  </si>
  <si>
    <t>1.协助科长总结本年度工作完成情况，并安排下一年度工作计划，提出合理化建议及本部门考核工作。
2.协助科长对老校区能源、配电、信息化的管理、巡视工作。
3.协助科长落实节能减排监督考核检查工作。
4.协助科长协调全校相关部门节能减排的协调工作，协调节能技改工作。
5.负责全校碳排放交易及清洁生产工作及全校水电气用能数据统计归档上报工作。
6.负责与北京市水务局关于城镇污水排污、抽检、化验及验收取证及全校用水指标工作。
7.完成领导交办的其它工作。</t>
  </si>
  <si>
    <t>1.遵纪守法，有一定的事业心和责任感，热爱所应聘岗位的工作；
2.具有较强的文字能力、语言表达能力、内部协调能力和对外交往能力，能够高效完成工作任务；
3.熟练使用办公软件；
4.身心健康；
5.大学本科学历，有工商管理工作经验者优先。</t>
  </si>
  <si>
    <t>能源信息岗</t>
  </si>
  <si>
    <t>1.协助科长统筹、落实、编写后勤信息化建设项目的申报和管理工作。
2.负责后勤大数据建设、信息安全和系统运行维护工作。
3.负责全校水、电、气等计量器具的统计、查表、成本核算与运维工作。
4.协助科长做好全校用水、电、气用能的审计工作。
5.负责每日、月、年水、电、气数据采集、分析工作，并对异常数据第一时间跟踪、上报。
6.负责与校内相关用水、电、气科室对接沟通工作。
7.完成领导交办的其它工作。</t>
  </si>
  <si>
    <t xml:space="preserve">1.遵纪守法，有一定的事业心和责任感，热爱所应聘岗位的工作；
2.具有较强的计算机软、硬件和网络应用能力，熟练使用办公软件；
3.具有较强的文字能力、语言表达能力、内部协调能力和对外交往能力，能够高效完成工作任务；
4.身心健康；
5.大学本科学历，有电气化、信息化工作经验者优先。
</t>
  </si>
  <si>
    <t>食堂质量监控专员</t>
  </si>
  <si>
    <t>1.在专业人员指导下，协助并监督饮食服务科食堂管理人员，根据食堂服务经营范围，认真执行管理制度和相应管理规定，确保各校区食堂各项指标达到相应标准。
2.在专业人员指导下，协助并监督饮食服务科食堂管理人员，负责食堂的单菜成本核算和日成本核算工作，做好原材料使用计划，严格领料制度和出入库管理规定，杜绝浪费。
3.在专业人员指导下，协助并监督饮食服务科食堂管理人员，做好主副食的调剂，对主副食的质量和价格进行监督检查，保证基本伙菜品高中低档菜品比例达到3:5:2，不断提高伙食质量。
4.在专业人员指导下，协助并监督饮食服务科食堂管理人员，做好主、副食品的生产，保证主、副食品的正常供应，使各类食品的规格、质量、品种、花样达到相应的指标要求。
5.在专业人员指导下，协助并监督饮食服务科食堂管理人员，严格按照食堂原材料采购管理办法，做好食堂原材料统一采购及原材料出入库工作。
6.完成领导交办的其他工作。</t>
  </si>
  <si>
    <t>1.遵纪守法，有一定的事业心和责任感，热爱所应聘岗位的工作；
2.具有较强的文字能力、语言表达能力、内部协调能力和对外交往能力，能够高效完成工作任务；
3.熟练使用办公软件；
4.身心健康；
5.大学本科及以上学历，有相关工作经验者优先。</t>
  </si>
  <si>
    <t>设备管理岗
（物业一科）</t>
  </si>
  <si>
    <t>1.整体负责综合物业一科科内的采购验收统计表填写工作，小型工程、物料及服务的采购申请表填写，议价工作。
2.负责本部门第三方服务公司的质量监控工作，处理后勤平台报修、投诉项目。
3.财务专员工作，财政配套项目相关工作（开水器、空调、窗帘），包括前期申请、评审、招标、签订合同，后期验收、审计，质保等。
4.校章、处章及相关上会议题材料准备；入校报备，机动车证、电动车证办理。
5.协助科长做好沙河校区防汛工作。
6.协助科长制定部门各类制度和计划，如工作规范、年度计划等，跟进制度与计划的执行情况，确保各项任务按时完成。
7.完成领导交办的其他工作。</t>
  </si>
  <si>
    <t>1.遵纪守法，有一定的事业心和责任感，热爱所应聘岗位的工作；
2.具有较强的文字能力、语言表达能力、内部协调能力和对外交往能力，能够高效完成工作任务；
3.熟练使用办公软件；
4.身心健康；
5.大学本科学历，具有3年以上物业工作经验优先。</t>
  </si>
  <si>
    <t>校园管理岗
（物业一科）</t>
  </si>
  <si>
    <t>1.负责部门采购工作，编写采购需求，核对合同，完成各种数据、报表的统计、上报工作。
2.做好教师休息室、收发室的管理工作，做好大型活动、考试的保障工作，配合做好临时办公区员工宿舍的管理工作。
3.做好控烟、垃圾分类相关工作，辅助办公室做好劳动实践课的开设，劳动实践基地的管理。
4.做好财务专员、固定资产管理员相关工作。
5.汛期和冬季强降雪天气时做好校园内的巡查。
6.负责本部门第三方服务公司的质量监控工作，做好负责范围内的质量监控，辅助科内做好与外包公司沟通、外包人员管理，回复各平台投诉建议。
7.完成领导交办的其他工作。</t>
  </si>
  <si>
    <t>1.遵纪守法，有一定的事业心和责任感，热爱所应聘岗位的工作；
2.具有较强的文字能力、语言表达能力、内部协调能力和对外交往能力，能够高效完成工作任务；
3.熟练使用办公软件；
4.身心健康；
5.大学本科学历，具有3年以上相关工作经验优先。</t>
  </si>
  <si>
    <t>综合岗
（物业一科）</t>
  </si>
  <si>
    <t>1.协助科长做好部门办公室日常管理，收集留存物业科相关资料。做好部门会议记录、工作记录和会议纪要的整理工作，确保信息准确、条理清晰，并及时分发给相关人员。按时记录物业科重点亮点工作、拍照留存，按月上交物业科工作简报。
2.协助科长组织物业科小型工程、物料及服务项目的议价工作和验收工作并填写验收单。
3.协助科长完成学校有限空间作业的统计工作，填写有限空间基础台账，并及时报送相关部门。
4.协助科长制定部门各类制度和计划，如工作规范、年度计划等，跟进制度与计划的执行情况，确保各项任务按时完成。
5.负责本部门第三方服务公司的质量监控工作。
6.完成领导交办的其他工作。</t>
  </si>
  <si>
    <t>1.遵纪守法，有一定的事业心和责任感，热爱所应聘岗位的工作；
2.具有较强的文字能力、语言表达能力、内部协调能力和对外交往能力，能够高效完成工作任务；
3.熟练使用办公软件；
4.身心健康；
5.大学本科学历，具有2年以上物业工作经验优先。</t>
  </si>
  <si>
    <t>特种设备管理岗
（物业一科）</t>
  </si>
  <si>
    <t>1.协助科长对校园内的设备安全运行检查及防汛工作。三校区96台电梯日常监管、报检、资料统计归档，日常维修查看现场，联系厂家报价准备配件维修。
2.高低压配电图纸收集归档，沙河校区物业管辖下的设备登记备案归类。协助锅炉服务商按按特种设备按74号令要求准备好相关制度及检查的资料。
3.小营、沙河校区独立空调、VRV空调、磁悬机组日常监管，接收报修平台单子，安排维保人员检修、报价、备件维修。
4.组织5万以下的工程、维修招标议价，检查施工现场。配合科长验收。协助科长对新交楼宇的验收交接工及图纸的收集工作。
5.协助科长制定部门各类制度和计划，如工作规范、年度计划等，跟进制度与计划的执行情况，确保各项任务按时完成。
6.负责本部门第三方服务公司的质量监控工作。物业科管辖范围内的设备运行监管，给第三方服务公司设备维修技术支持。
7.完成领导交办的其他工作。</t>
  </si>
  <si>
    <t>1.遵纪守法，有一定的事业心和责任感，热爱所应聘岗位的工作；
2.持有相关的特种设备操作或安全管理证书；
3.具备物业行业或相关领域的工作经验，特别是电梯或机电类设备的维护和管理经验；
4.有处理突发事件的经验，能够独立完成设备巡检、维护和故障处理；
5.身心健康。</t>
  </si>
  <si>
    <t>物业监察岗
（物业二科）</t>
  </si>
  <si>
    <t>1.对保洁、绿化业务范围内的报修、咨询、投诉、意见和建议及时落实处理。
2.做好科内项目的质量监控，做好保洁、绿化服务的指导和监督。
3.做好对外包公司员工宿舍和仓库的安全检查，防火隐患的排查。
4.做好虫害防治，树木倒伏隐患排查。
5.监督外包公司及时清运垃圾，消除安全隐患。
6.完成领导交办的其它工作。</t>
  </si>
  <si>
    <t>1.遵纪守法，有一定的事业心和责任感，热爱所应聘岗位的工作；
2.具有良好的沟通能力、团队协作能力和解决问题的能力，能够积极与团队成员合作，共同完成各类项目；
3.掌握一定的园林绿化养护技术；
4.身心健康；
5.具有2-5年以上的园林绿化工作经验，熟悉绿化项目各个环节，有较强的现场施工管理能力。</t>
  </si>
  <si>
    <t>财务报销岗
（物业二科）</t>
  </si>
  <si>
    <t>1.在部门科长的领导下，完成本部门财务报销相关工作。
2.负责本部门的财务报销工作，确保报销的合规性。
3.完成各种财务报销数据、报表的统计工作。
4.负责核对采购合同，进行合同收集、归档，做好合同台账管理。
5.组织本部门采购项目验收。
6.完成领导交办的其他工作。</t>
  </si>
  <si>
    <t>1.遵纪守法，有一定的事业心和责任感，热爱所应聘岗位的工作；
2.具有较强的文字能力、语言表达能力、内部协调能力和对外交往能力，能够高效完成工作任务；
3.熟练使用办公软件；
4.身心健康；
5.具有三年以上财务工作经验者优先。</t>
  </si>
  <si>
    <t>综合管理岗
（物业二科）</t>
  </si>
  <si>
    <t>1.本部门固定资产管理相关工作。
2.完成外包服务项目的质量监控管理，统计分析外包服务公司服务完成情况，做好外包服务质量监督。
3.负责本部门校内相关统计数据、报表的整理、上报工作。
4.负责部门采购工作，编写采购需求，核对采购合同。
5.处理各平台关于本部门业务范围内的报修、咨询、投诉、意见和建议，及时落实处理回复投诉建议，同时依相关内容及时进行回访工作。
6.负责与属地政府、社区、供暖管理等部门的沟通、协调及数据资料的整理、上报工作以及锅炉运行、水质化验等各种记录资料的管理。
7.完成领导交办的其它工作。</t>
  </si>
  <si>
    <t>1.遵纪守法，有一定的事业心和责任感，热爱所应聘岗位的工作；
2.具有较强的文字能力、语言表达能力、内部协调能力和对外交往能力，能够高效完成工作任务；
3.熟练使用办公软件；
4.身心健康；
5.大学本科学历。</t>
  </si>
  <si>
    <t>校医院</t>
  </si>
  <si>
    <t>其他专技-卫生技术</t>
  </si>
  <si>
    <t>医生</t>
  </si>
  <si>
    <t>1.完成校医院日常诊疗、相关社区卫生服务及疫情防疫工作；
2.完成急诊、门诊、出诊、转诊、军训、体检、夜班、健康驿站（公共卫生）消杀、公疗报销及其他医疗保障工作；
3.参加急、危、重症患者的现场救护工作；
4.认真完成领导和科室安排的各项临时性工作；
5.服从分配，听从指挥，跨校区，进行轮岗工作。</t>
  </si>
  <si>
    <t>1.至少中级职称以上（中医医师可放宽政策）；
2.医学本科及以上学历或大专学历高级职称；
3.具备医师资格证和执业证书，二级医院以上或校医院工作经验；
4.可熟练掌握相关专科（内科、中医科、外科、公共卫生科）疾病的诊治；
5.能熟练应用计算机办公软件。</t>
  </si>
  <si>
    <t>冯老师</t>
  </si>
  <si>
    <t>fxin90@126.com</t>
  </si>
  <si>
    <t>护士</t>
  </si>
  <si>
    <t>1．完成校医院日常门诊、相关的社区卫生服务及疫情防控工作；
2．完成急诊、门诊、出诊、转诊、军训、体检、夜班、健康驿站（公共卫生）、消杀、公疗报销及其他医疗保障工作；
3．参加急、危、重症患者的现场救护工作；
4．认真完成领导和科室安排的各项临时性工作；
5.服从分配，听从指挥，跨校区，进行轮岗工作。</t>
  </si>
  <si>
    <t>1.至少初级以上职称；
2.医学大专及以上学历或中专学历高级职称；
3.具备护士资格证和执业证书，二级医院以上或校医院工作经验；
4.可熟练掌握相关专科（内科、外科、中医科、口腔科、放射科、药学）的护理；
5.能熟练应用计算机办公软件。</t>
  </si>
  <si>
    <t>工勤技能岗位</t>
  </si>
  <si>
    <t>挂号收费</t>
  </si>
  <si>
    <t>1.完成门诊（公疗、医保）患者的挂号、划价、收费、结算及费用清单打印等本职工作；
2.配合临床工作，无差错做好日结、月结、日报、月报、缴款书等工作；
3.认真完成领导和科室安排的各项临时性工作；
4.服从分配，听从指挥，跨校区，进行轮岗工作。</t>
  </si>
  <si>
    <t xml:space="preserve">1.能熟练掌握电脑操作系统；
2.有良好的窗口服务意识；
3.有公疗挂号收费工作经验者优先考虑；
4.有医保行业挂号收费工作经验者优先；
5.有会计证优先、意愿兼职公疗工作者优先。   </t>
  </si>
  <si>
    <t>其他专技-会计</t>
  </si>
  <si>
    <t>公疗报销</t>
  </si>
  <si>
    <t>1.独立完成费用报销、财务系统操作、财务开票、单据整理等工作；
2.负责报销单的接受、登记、整理、保管、移交；
3.认真完成领导和科室安排的各项临时性工作；
4.服从分配，听从指挥，跨校区，进行轮岗工作。</t>
  </si>
  <si>
    <t>1.能熟练掌握电脑操作系统；
2.有良好的窗口服务意识；
3.有公疗报销工作经验者优先考虑；
4.有医保行业报销工作经验者优先；
5.有医疗背景优先。</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</si>
</sst>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等线"/>
      <charset val="134"/>
      <scheme val="minor"/>
    </font>
    <font>
      <sz val="14"/>
      <name val="仿宋_GB2312"/>
      <charset val="134"/>
    </font>
    <font>
      <sz val="9"/>
      <name val="等线"/>
      <charset val="134"/>
      <scheme val="minor"/>
    </font>
    <font>
      <sz val="11"/>
      <name val="宋体"/>
      <charset val="134"/>
    </font>
    <font>
      <sz val="10"/>
      <name val="宋体"/>
      <charset val="134"/>
    </font>
    <font>
      <sz val="11"/>
      <name val="等线"/>
      <charset val="134"/>
      <scheme val="minor"/>
    </font>
    <font>
      <sz val="9"/>
      <name val="宋体"/>
      <charset val="134"/>
    </font>
    <font>
      <sz val="15"/>
      <name val="仿宋_GB2312"/>
      <charset val="134"/>
    </font>
    <font>
      <sz val="9"/>
      <name val="仿宋_GB2312"/>
      <charset val="134"/>
    </font>
    <font>
      <sz val="18"/>
      <name val="方正小标宋简体"/>
      <charset val="134"/>
    </font>
    <font>
      <sz val="9"/>
      <name val="方正小标宋简体"/>
      <charset val="134"/>
    </font>
    <font>
      <b/>
      <sz val="9"/>
      <name val="宋体"/>
      <charset val="134"/>
    </font>
    <font>
      <u/>
      <sz val="11"/>
      <color rgb="FF0000FF"/>
      <name val="等线"/>
      <charset val="134"/>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2"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3" applyNumberFormat="0" applyFill="0" applyAlignment="0" applyProtection="0">
      <alignment vertical="center"/>
    </xf>
    <xf numFmtId="0" fontId="18" fillId="0" borderId="3" applyNumberFormat="0" applyFill="0" applyAlignment="0" applyProtection="0">
      <alignment vertical="center"/>
    </xf>
    <xf numFmtId="0" fontId="19" fillId="0" borderId="4" applyNumberFormat="0" applyFill="0" applyAlignment="0" applyProtection="0">
      <alignment vertical="center"/>
    </xf>
    <xf numFmtId="0" fontId="19" fillId="0" borderId="0" applyNumberFormat="0" applyFill="0" applyBorder="0" applyAlignment="0" applyProtection="0">
      <alignment vertical="center"/>
    </xf>
    <xf numFmtId="0" fontId="20" fillId="3" borderId="5" applyNumberFormat="0" applyAlignment="0" applyProtection="0">
      <alignment vertical="center"/>
    </xf>
    <xf numFmtId="0" fontId="21" fillId="4" borderId="6" applyNumberFormat="0" applyAlignment="0" applyProtection="0">
      <alignment vertical="center"/>
    </xf>
    <xf numFmtId="0" fontId="22" fillId="4" borderId="5" applyNumberFormat="0" applyAlignment="0" applyProtection="0">
      <alignment vertical="center"/>
    </xf>
    <xf numFmtId="0" fontId="23" fillId="5" borderId="7" applyNumberFormat="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0" fillId="0" borderId="0"/>
    <xf numFmtId="0" fontId="0" fillId="0" borderId="0"/>
    <xf numFmtId="0" fontId="12" fillId="0" borderId="0" applyNumberFormat="0" applyFill="0" applyBorder="0" applyAlignment="0" applyProtection="0">
      <alignment vertical="center"/>
    </xf>
  </cellStyleXfs>
  <cellXfs count="26">
    <xf numFmtId="0" fontId="0" fillId="0" borderId="0" xfId="0"/>
    <xf numFmtId="0" fontId="1" fillId="0" borderId="0" xfId="0" applyFont="1"/>
    <xf numFmtId="0" fontId="2" fillId="0" borderId="0" xfId="0" applyFont="1" applyFill="1"/>
    <xf numFmtId="0" fontId="3" fillId="0" borderId="0" xfId="0" applyFont="1" applyAlignment="1">
      <alignment wrapText="1"/>
    </xf>
    <xf numFmtId="0" fontId="4" fillId="0" borderId="0" xfId="0" applyFont="1" applyAlignment="1">
      <alignment wrapText="1"/>
    </xf>
    <xf numFmtId="0" fontId="5" fillId="0" borderId="0" xfId="0" applyFont="1" applyAlignment="1">
      <alignment horizontal="center"/>
    </xf>
    <xf numFmtId="0" fontId="2" fillId="0" borderId="0" xfId="0" applyFont="1" applyAlignment="1">
      <alignment horizontal="center"/>
    </xf>
    <xf numFmtId="0" fontId="2" fillId="0" borderId="0" xfId="0" applyFont="1" applyAlignment="1">
      <alignment horizontal="left"/>
    </xf>
    <xf numFmtId="0" fontId="6" fillId="0" borderId="0" xfId="0" applyFont="1" applyAlignment="1">
      <alignment horizontal="center" vertical="center"/>
    </xf>
    <xf numFmtId="0" fontId="5" fillId="0" borderId="0" xfId="0" applyFont="1" applyAlignment="1">
      <alignment horizontal="center" vertical="center"/>
    </xf>
    <xf numFmtId="0" fontId="5" fillId="0" borderId="0" xfId="0" applyFont="1" applyAlignment="1">
      <alignment horizontal="center"/>
    </xf>
    <xf numFmtId="0" fontId="5" fillId="0" borderId="0" xfId="0" applyFont="1"/>
    <xf numFmtId="0" fontId="7" fillId="0" borderId="0" xfId="0" applyFont="1" applyAlignment="1">
      <alignment horizontal="left" vertical="center"/>
    </xf>
    <xf numFmtId="0" fontId="8" fillId="0" borderId="0" xfId="0" applyFont="1" applyAlignment="1">
      <alignment horizontal="left" vertical="center"/>
    </xf>
    <xf numFmtId="0" fontId="9" fillId="0" borderId="0" xfId="0" applyFont="1" applyAlignment="1">
      <alignment horizontal="center" vertical="center"/>
    </xf>
    <xf numFmtId="0" fontId="10" fillId="0" borderId="0" xfId="0" applyFont="1" applyAlignment="1">
      <alignment horizontal="center" vertical="center"/>
    </xf>
    <xf numFmtId="0" fontId="11"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left" vertical="center" wrapText="1"/>
    </xf>
    <xf numFmtId="0" fontId="6" fillId="0" borderId="1" xfId="49" applyFont="1" applyBorder="1" applyAlignment="1">
      <alignment horizontal="center" vertical="center" wrapText="1"/>
    </xf>
    <xf numFmtId="0" fontId="6" fillId="0" borderId="1" xfId="49" applyFont="1" applyBorder="1" applyAlignment="1">
      <alignment horizontal="left" vertical="center" wrapText="1"/>
    </xf>
    <xf numFmtId="0" fontId="2" fillId="0" borderId="1" xfId="0" applyFont="1" applyBorder="1" applyAlignment="1">
      <alignment horizontal="center" vertical="center"/>
    </xf>
    <xf numFmtId="0" fontId="6" fillId="0" borderId="1" xfId="51" applyFont="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超链接 2"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mailto:hqrlk@bistu.edu.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3"/>
  <sheetViews>
    <sheetView tabSelected="1" zoomScale="115" zoomScaleNormal="115" workbookViewId="0">
      <selection activeCell="F21" sqref="F21"/>
    </sheetView>
  </sheetViews>
  <sheetFormatPr defaultColWidth="9" defaultRowHeight="14.25"/>
  <cols>
    <col min="1" max="1" width="3.88333333333333" style="5" customWidth="1"/>
    <col min="2" max="2" width="14.8833333333333" style="5" customWidth="1"/>
    <col min="3" max="3" width="14.2166666666667" style="5" customWidth="1"/>
    <col min="4" max="4" width="17.5583333333333" style="6" customWidth="1"/>
    <col min="5" max="5" width="7.10833333333333" style="5" customWidth="1"/>
    <col min="6" max="6" width="39.375" style="6" customWidth="1"/>
    <col min="7" max="7" width="38.0333333333333" style="7" customWidth="1"/>
    <col min="8" max="8" width="8.55833333333333" style="8" customWidth="1"/>
    <col min="9" max="9" width="11.1083333333333" style="9" customWidth="1"/>
    <col min="10" max="10" width="22.1083333333333" style="10" customWidth="1"/>
    <col min="11" max="11" width="10.6666666666667" style="11" customWidth="1"/>
    <col min="12" max="16384" width="9" style="11"/>
  </cols>
  <sheetData>
    <row r="1" ht="25.2" customHeight="1" spans="1:4">
      <c r="A1" s="12" t="s">
        <v>0</v>
      </c>
      <c r="B1" s="12"/>
      <c r="C1" s="12"/>
      <c r="D1" s="13"/>
    </row>
    <row r="2" ht="34.5" customHeight="1" spans="1:10">
      <c r="A2" s="14" t="s">
        <v>1</v>
      </c>
      <c r="B2" s="14"/>
      <c r="C2" s="14"/>
      <c r="D2" s="15"/>
      <c r="E2" s="14"/>
      <c r="F2" s="15"/>
      <c r="G2" s="15"/>
      <c r="I2" s="14"/>
      <c r="J2" s="14"/>
    </row>
    <row r="3" s="1" customFormat="1" ht="25.05" customHeight="1" spans="1:10">
      <c r="A3" s="16" t="s">
        <v>2</v>
      </c>
      <c r="B3" s="16" t="s">
        <v>3</v>
      </c>
      <c r="C3" s="16" t="s">
        <v>4</v>
      </c>
      <c r="D3" s="16" t="s">
        <v>5</v>
      </c>
      <c r="E3" s="16" t="s">
        <v>6</v>
      </c>
      <c r="F3" s="16" t="s">
        <v>7</v>
      </c>
      <c r="G3" s="16" t="s">
        <v>8</v>
      </c>
      <c r="H3" s="16" t="s">
        <v>9</v>
      </c>
      <c r="I3" s="16" t="s">
        <v>10</v>
      </c>
      <c r="J3" s="16" t="s">
        <v>11</v>
      </c>
    </row>
    <row r="4" s="2" customFormat="1" ht="121" customHeight="1" spans="1:10">
      <c r="A4" s="17">
        <v>1</v>
      </c>
      <c r="B4" s="18" t="s">
        <v>12</v>
      </c>
      <c r="C4" s="18" t="s">
        <v>13</v>
      </c>
      <c r="D4" s="18" t="s">
        <v>14</v>
      </c>
      <c r="E4" s="18">
        <v>1</v>
      </c>
      <c r="F4" s="19" t="s">
        <v>15</v>
      </c>
      <c r="G4" s="19" t="s">
        <v>16</v>
      </c>
      <c r="H4" s="18" t="s">
        <v>17</v>
      </c>
      <c r="I4" s="18" t="s">
        <v>18</v>
      </c>
      <c r="J4" s="24" t="s">
        <v>19</v>
      </c>
    </row>
    <row r="5" s="2" customFormat="1" ht="141" customHeight="1" spans="1:10">
      <c r="A5" s="17">
        <v>2</v>
      </c>
      <c r="B5" s="18" t="s">
        <v>12</v>
      </c>
      <c r="C5" s="18" t="s">
        <v>13</v>
      </c>
      <c r="D5" s="18" t="s">
        <v>20</v>
      </c>
      <c r="E5" s="18">
        <v>1</v>
      </c>
      <c r="F5" s="19" t="s">
        <v>21</v>
      </c>
      <c r="G5" s="19" t="s">
        <v>22</v>
      </c>
      <c r="H5" s="18" t="s">
        <v>17</v>
      </c>
      <c r="I5" s="18" t="s">
        <v>18</v>
      </c>
      <c r="J5" s="24" t="s">
        <v>19</v>
      </c>
    </row>
    <row r="6" s="2" customFormat="1" ht="161" customHeight="1" spans="1:10">
      <c r="A6" s="17">
        <v>3</v>
      </c>
      <c r="B6" s="18" t="s">
        <v>12</v>
      </c>
      <c r="C6" s="18" t="s">
        <v>13</v>
      </c>
      <c r="D6" s="18" t="s">
        <v>23</v>
      </c>
      <c r="E6" s="18">
        <v>1</v>
      </c>
      <c r="F6" s="19" t="s">
        <v>24</v>
      </c>
      <c r="G6" s="19" t="s">
        <v>25</v>
      </c>
      <c r="H6" s="18" t="s">
        <v>17</v>
      </c>
      <c r="I6" s="18" t="s">
        <v>18</v>
      </c>
      <c r="J6" s="24" t="s">
        <v>19</v>
      </c>
    </row>
    <row r="7" s="2" customFormat="1" ht="231" customHeight="1" spans="1:10">
      <c r="A7" s="17">
        <v>4</v>
      </c>
      <c r="B7" s="18" t="s">
        <v>12</v>
      </c>
      <c r="C7" s="18" t="s">
        <v>13</v>
      </c>
      <c r="D7" s="18" t="s">
        <v>26</v>
      </c>
      <c r="E7" s="18">
        <v>1</v>
      </c>
      <c r="F7" s="19" t="s">
        <v>27</v>
      </c>
      <c r="G7" s="19" t="s">
        <v>28</v>
      </c>
      <c r="H7" s="18" t="s">
        <v>17</v>
      </c>
      <c r="I7" s="18" t="s">
        <v>18</v>
      </c>
      <c r="J7" s="24" t="s">
        <v>19</v>
      </c>
    </row>
    <row r="8" s="2" customFormat="1" ht="211" customHeight="1" spans="1:10">
      <c r="A8" s="17">
        <v>5</v>
      </c>
      <c r="B8" s="18" t="s">
        <v>12</v>
      </c>
      <c r="C8" s="18" t="s">
        <v>13</v>
      </c>
      <c r="D8" s="18" t="s">
        <v>29</v>
      </c>
      <c r="E8" s="18">
        <v>1</v>
      </c>
      <c r="F8" s="19" t="s">
        <v>30</v>
      </c>
      <c r="G8" s="19" t="s">
        <v>31</v>
      </c>
      <c r="H8" s="18" t="s">
        <v>17</v>
      </c>
      <c r="I8" s="18" t="s">
        <v>18</v>
      </c>
      <c r="J8" s="24" t="s">
        <v>19</v>
      </c>
    </row>
    <row r="9" s="2" customFormat="1" ht="211" customHeight="1" spans="1:10">
      <c r="A9" s="17">
        <v>6</v>
      </c>
      <c r="B9" s="18" t="s">
        <v>12</v>
      </c>
      <c r="C9" s="18" t="s">
        <v>13</v>
      </c>
      <c r="D9" s="18" t="s">
        <v>32</v>
      </c>
      <c r="E9" s="18">
        <v>1</v>
      </c>
      <c r="F9" s="19" t="s">
        <v>33</v>
      </c>
      <c r="G9" s="19" t="s">
        <v>34</v>
      </c>
      <c r="H9" s="18" t="s">
        <v>17</v>
      </c>
      <c r="I9" s="18" t="s">
        <v>18</v>
      </c>
      <c r="J9" s="24" t="s">
        <v>19</v>
      </c>
    </row>
    <row r="10" s="2" customFormat="1" ht="173" customHeight="1" spans="1:10">
      <c r="A10" s="17">
        <v>7</v>
      </c>
      <c r="B10" s="18" t="s">
        <v>12</v>
      </c>
      <c r="C10" s="18" t="s">
        <v>13</v>
      </c>
      <c r="D10" s="20" t="s">
        <v>35</v>
      </c>
      <c r="E10" s="18">
        <v>1</v>
      </c>
      <c r="F10" s="19" t="s">
        <v>36</v>
      </c>
      <c r="G10" s="19" t="s">
        <v>37</v>
      </c>
      <c r="H10" s="18" t="s">
        <v>17</v>
      </c>
      <c r="I10" s="18" t="s">
        <v>18</v>
      </c>
      <c r="J10" s="24" t="s">
        <v>19</v>
      </c>
    </row>
    <row r="11" s="2" customFormat="1" ht="147" customHeight="1" spans="1:10">
      <c r="A11" s="17">
        <v>8</v>
      </c>
      <c r="B11" s="18" t="s">
        <v>12</v>
      </c>
      <c r="C11" s="18" t="s">
        <v>13</v>
      </c>
      <c r="D11" s="18" t="s">
        <v>38</v>
      </c>
      <c r="E11" s="18">
        <v>1</v>
      </c>
      <c r="F11" s="19" t="s">
        <v>39</v>
      </c>
      <c r="G11" s="19" t="s">
        <v>40</v>
      </c>
      <c r="H11" s="18" t="s">
        <v>17</v>
      </c>
      <c r="I11" s="18" t="s">
        <v>18</v>
      </c>
      <c r="J11" s="24" t="s">
        <v>19</v>
      </c>
    </row>
    <row r="12" s="2" customFormat="1" ht="262" customHeight="1" spans="1:10">
      <c r="A12" s="17">
        <v>9</v>
      </c>
      <c r="B12" s="18" t="s">
        <v>12</v>
      </c>
      <c r="C12" s="18" t="s">
        <v>13</v>
      </c>
      <c r="D12" s="18" t="s">
        <v>41</v>
      </c>
      <c r="E12" s="18">
        <v>1</v>
      </c>
      <c r="F12" s="19" t="s">
        <v>42</v>
      </c>
      <c r="G12" s="19" t="s">
        <v>43</v>
      </c>
      <c r="H12" s="18" t="s">
        <v>17</v>
      </c>
      <c r="I12" s="18" t="s">
        <v>18</v>
      </c>
      <c r="J12" s="24" t="s">
        <v>19</v>
      </c>
    </row>
    <row r="13" s="2" customFormat="1" ht="198" customHeight="1" spans="1:10">
      <c r="A13" s="17">
        <v>10</v>
      </c>
      <c r="B13" s="18" t="s">
        <v>12</v>
      </c>
      <c r="C13" s="18" t="s">
        <v>13</v>
      </c>
      <c r="D13" s="20" t="s">
        <v>44</v>
      </c>
      <c r="E13" s="18">
        <v>1</v>
      </c>
      <c r="F13" s="19" t="s">
        <v>45</v>
      </c>
      <c r="G13" s="19" t="s">
        <v>46</v>
      </c>
      <c r="H13" s="18" t="s">
        <v>17</v>
      </c>
      <c r="I13" s="18" t="s">
        <v>18</v>
      </c>
      <c r="J13" s="24" t="s">
        <v>19</v>
      </c>
    </row>
    <row r="14" s="2" customFormat="1" ht="189" customHeight="1" spans="1:10">
      <c r="A14" s="17">
        <v>11</v>
      </c>
      <c r="B14" s="18" t="s">
        <v>12</v>
      </c>
      <c r="C14" s="18" t="s">
        <v>13</v>
      </c>
      <c r="D14" s="20" t="s">
        <v>47</v>
      </c>
      <c r="E14" s="18">
        <v>1</v>
      </c>
      <c r="F14" s="19" t="s">
        <v>48</v>
      </c>
      <c r="G14" s="19" t="s">
        <v>49</v>
      </c>
      <c r="H14" s="18" t="s">
        <v>17</v>
      </c>
      <c r="I14" s="18" t="s">
        <v>18</v>
      </c>
      <c r="J14" s="24" t="s">
        <v>19</v>
      </c>
    </row>
    <row r="15" s="2" customFormat="1" ht="223" customHeight="1" spans="1:10">
      <c r="A15" s="17">
        <v>12</v>
      </c>
      <c r="B15" s="18" t="s">
        <v>12</v>
      </c>
      <c r="C15" s="18" t="s">
        <v>13</v>
      </c>
      <c r="D15" s="20" t="s">
        <v>50</v>
      </c>
      <c r="E15" s="18">
        <v>1</v>
      </c>
      <c r="F15" s="19" t="s">
        <v>51</v>
      </c>
      <c r="G15" s="19" t="s">
        <v>52</v>
      </c>
      <c r="H15" s="18" t="s">
        <v>17</v>
      </c>
      <c r="I15" s="18" t="s">
        <v>18</v>
      </c>
      <c r="J15" s="24" t="s">
        <v>19</v>
      </c>
    </row>
    <row r="16" s="2" customFormat="1" ht="243" customHeight="1" spans="1:10">
      <c r="A16" s="17">
        <v>13</v>
      </c>
      <c r="B16" s="18" t="s">
        <v>12</v>
      </c>
      <c r="C16" s="18" t="s">
        <v>13</v>
      </c>
      <c r="D16" s="20" t="s">
        <v>53</v>
      </c>
      <c r="E16" s="18">
        <v>1</v>
      </c>
      <c r="F16" s="19" t="s">
        <v>54</v>
      </c>
      <c r="G16" s="19" t="s">
        <v>55</v>
      </c>
      <c r="H16" s="18" t="s">
        <v>17</v>
      </c>
      <c r="I16" s="18" t="s">
        <v>18</v>
      </c>
      <c r="J16" s="24" t="s">
        <v>19</v>
      </c>
    </row>
    <row r="17" s="2" customFormat="1" ht="128" customHeight="1" spans="1:10">
      <c r="A17" s="17">
        <v>14</v>
      </c>
      <c r="B17" s="18" t="s">
        <v>12</v>
      </c>
      <c r="C17" s="18" t="s">
        <v>13</v>
      </c>
      <c r="D17" s="20" t="s">
        <v>56</v>
      </c>
      <c r="E17" s="18">
        <v>1</v>
      </c>
      <c r="F17" s="19" t="s">
        <v>57</v>
      </c>
      <c r="G17" s="19" t="s">
        <v>58</v>
      </c>
      <c r="H17" s="18" t="s">
        <v>17</v>
      </c>
      <c r="I17" s="18" t="s">
        <v>18</v>
      </c>
      <c r="J17" s="24" t="s">
        <v>19</v>
      </c>
    </row>
    <row r="18" s="2" customFormat="1" ht="112" customHeight="1" spans="1:10">
      <c r="A18" s="17">
        <v>15</v>
      </c>
      <c r="B18" s="18" t="s">
        <v>12</v>
      </c>
      <c r="C18" s="18" t="s">
        <v>13</v>
      </c>
      <c r="D18" s="20" t="s">
        <v>59</v>
      </c>
      <c r="E18" s="18">
        <v>1</v>
      </c>
      <c r="F18" s="19" t="s">
        <v>60</v>
      </c>
      <c r="G18" s="19" t="s">
        <v>61</v>
      </c>
      <c r="H18" s="18" t="s">
        <v>17</v>
      </c>
      <c r="I18" s="18" t="s">
        <v>18</v>
      </c>
      <c r="J18" s="24" t="s">
        <v>19</v>
      </c>
    </row>
    <row r="19" s="2" customFormat="1" ht="187" customHeight="1" spans="1:10">
      <c r="A19" s="17">
        <v>16</v>
      </c>
      <c r="B19" s="18" t="s">
        <v>12</v>
      </c>
      <c r="C19" s="18" t="s">
        <v>13</v>
      </c>
      <c r="D19" s="20" t="s">
        <v>62</v>
      </c>
      <c r="E19" s="18">
        <v>1</v>
      </c>
      <c r="F19" s="19" t="s">
        <v>63</v>
      </c>
      <c r="G19" s="19" t="s">
        <v>64</v>
      </c>
      <c r="H19" s="18" t="s">
        <v>17</v>
      </c>
      <c r="I19" s="18" t="s">
        <v>18</v>
      </c>
      <c r="J19" s="24" t="s">
        <v>19</v>
      </c>
    </row>
    <row r="20" s="3" customFormat="1" ht="118" customHeight="1" spans="1:10">
      <c r="A20" s="17">
        <v>17</v>
      </c>
      <c r="B20" s="17" t="s">
        <v>65</v>
      </c>
      <c r="C20" s="17" t="s">
        <v>66</v>
      </c>
      <c r="D20" s="17" t="s">
        <v>67</v>
      </c>
      <c r="E20" s="17">
        <v>3</v>
      </c>
      <c r="F20" s="21" t="s">
        <v>68</v>
      </c>
      <c r="G20" s="21" t="s">
        <v>69</v>
      </c>
      <c r="H20" s="17" t="s">
        <v>70</v>
      </c>
      <c r="I20" s="17">
        <v>18610335612</v>
      </c>
      <c r="J20" s="25" t="s">
        <v>71</v>
      </c>
    </row>
    <row r="21" s="3" customFormat="1" ht="114" customHeight="1" spans="1:10">
      <c r="A21" s="17">
        <v>18</v>
      </c>
      <c r="B21" s="17" t="s">
        <v>65</v>
      </c>
      <c r="C21" s="17" t="s">
        <v>66</v>
      </c>
      <c r="D21" s="17" t="s">
        <v>72</v>
      </c>
      <c r="E21" s="17">
        <v>4</v>
      </c>
      <c r="F21" s="21" t="s">
        <v>73</v>
      </c>
      <c r="G21" s="21" t="s">
        <v>74</v>
      </c>
      <c r="H21" s="17" t="s">
        <v>70</v>
      </c>
      <c r="I21" s="17">
        <v>18610335612</v>
      </c>
      <c r="J21" s="17" t="s">
        <v>71</v>
      </c>
    </row>
    <row r="22" s="3" customFormat="1" ht="114" customHeight="1" spans="1:10">
      <c r="A22" s="17">
        <v>19</v>
      </c>
      <c r="B22" s="17" t="s">
        <v>65</v>
      </c>
      <c r="C22" s="17" t="s">
        <v>75</v>
      </c>
      <c r="D22" s="17" t="s">
        <v>76</v>
      </c>
      <c r="E22" s="17">
        <v>2</v>
      </c>
      <c r="F22" s="21" t="s">
        <v>77</v>
      </c>
      <c r="G22" s="21" t="s">
        <v>78</v>
      </c>
      <c r="H22" s="17" t="s">
        <v>70</v>
      </c>
      <c r="I22" s="17">
        <v>18610335612</v>
      </c>
      <c r="J22" s="17" t="s">
        <v>71</v>
      </c>
    </row>
    <row r="23" s="4" customFormat="1" ht="110" customHeight="1" spans="1:10">
      <c r="A23" s="17">
        <v>20</v>
      </c>
      <c r="B23" s="17" t="s">
        <v>65</v>
      </c>
      <c r="C23" s="17" t="s">
        <v>79</v>
      </c>
      <c r="D23" s="22" t="s">
        <v>80</v>
      </c>
      <c r="E23" s="22">
        <v>1</v>
      </c>
      <c r="F23" s="23" t="s">
        <v>81</v>
      </c>
      <c r="G23" s="21" t="s">
        <v>82</v>
      </c>
      <c r="H23" s="17" t="s">
        <v>70</v>
      </c>
      <c r="I23" s="17">
        <v>18610335612</v>
      </c>
      <c r="J23" s="25" t="s">
        <v>71</v>
      </c>
    </row>
  </sheetData>
  <autoFilter ref="A3:J23">
    <extLst/>
  </autoFilter>
  <mergeCells count="2">
    <mergeCell ref="A1:D1"/>
    <mergeCell ref="A2:J2"/>
  </mergeCells>
  <dataValidations count="2">
    <dataValidation type="list" allowBlank="1" showInputMessage="1" showErrorMessage="1" sqref="C3">
      <formula1>"其他专业技术岗位,管理服务岗位,工勤技能岗位"</formula1>
    </dataValidation>
    <dataValidation type="list" allowBlank="1" showInputMessage="1" showErrorMessage="1" sqref="C20 C21 C22 C23">
      <formula1>"其他专技-工程技术,其他专技-图书资料,其他专技-卫生技术,其他专技-会计,其他专技-审计,其他专技-档案,其他专技-出版,其他专技-统计,其他专技-经济,管理服务岗位,工勤技能岗位"</formula1>
    </dataValidation>
  </dataValidations>
  <hyperlinks>
    <hyperlink ref="J5" r:id="rId1" display="hqrlk@bistu.edu.cn"/>
    <hyperlink ref="J6" r:id="rId1" display="hqrlk@bistu.edu.cn"/>
    <hyperlink ref="J7" r:id="rId1" display="hqrlk@bistu.edu.cn"/>
    <hyperlink ref="J8" r:id="rId1" display="hqrlk@bistu.edu.cn"/>
    <hyperlink ref="J10" r:id="rId1" display="hqrlk@bistu.edu.cn"/>
    <hyperlink ref="J12" r:id="rId1" display="hqrlk@bistu.edu.cn"/>
    <hyperlink ref="J13" r:id="rId1" display="hqrlk@bistu.edu.cn"/>
    <hyperlink ref="J14" r:id="rId1" display="hqrlk@bistu.edu.cn"/>
    <hyperlink ref="J15" r:id="rId1" display="hqrlk@bistu.edu.cn"/>
    <hyperlink ref="J16" r:id="rId1" display="hqrlk@bistu.edu.cn"/>
    <hyperlink ref="J17" r:id="rId1" display="hqrlk@bistu.edu.cn"/>
    <hyperlink ref="J18" r:id="rId1" display="hqrlk@bistu.edu.cn"/>
    <hyperlink ref="J19" r:id="rId1" display="hqrlk@bistu.edu.cn"/>
    <hyperlink ref="J9" r:id="rId1" display="hqrlk@bistu.edu.cn"/>
    <hyperlink ref="J11" r:id="rId1" display="hqrlk@bistu.edu.cn"/>
  </hyperlinks>
  <printOptions horizontalCentered="1"/>
  <pageMargins left="0.196527777777778" right="0.196527777777778" top="0.590277777777778" bottom="0.590277777777778" header="0.298611111111111" footer="0.298611111111111"/>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Lizhe</dc:creator>
  <cp:lastModifiedBy>航</cp:lastModifiedBy>
  <dcterms:created xsi:type="dcterms:W3CDTF">2015-06-05T18:17:00Z</dcterms:created>
  <cp:lastPrinted>2023-06-29T02:12:00Z</cp:lastPrinted>
  <dcterms:modified xsi:type="dcterms:W3CDTF">2024-12-18T08:52:49Z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77D1130E1D6640808469FE37836BCF4A_13</vt:lpwstr>
  </property>
  <property fmtid="{D5CDD505-2E9C-101B-9397-08002B2CF9AE}" pid="3" name="KSOProductBuildVer">
    <vt:lpwstr>2052-12.1.0.15374</vt:lpwstr>
  </property>
</Properties>
</file>